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/SUBMINISTRAMENTS 2026/LSL-2026-72 Complementari llicències (1 any)/02_PCAP/ANNEXOS/"/>
    </mc:Choice>
  </mc:AlternateContent>
  <xr:revisionPtr revIDLastSave="16" documentId="8_{E332F099-EDB2-4203-BD72-93B24E056404}" xr6:coauthVersionLast="45" xr6:coauthVersionMax="47" xr10:uidLastSave="{2E6CA888-17E4-4D1F-B489-85BAB0E194BA}"/>
  <bookViews>
    <workbookView xWindow="-28920" yWindow="-120" windowWidth="29040" windowHeight="15720" xr2:uid="{537F16F2-6246-453B-A4F4-F7607E8020E2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9" i="1" l="1"/>
  <c r="E9" i="1" s="1"/>
  <c r="G9" i="1" l="1"/>
  <c r="E10" i="1"/>
  <c r="G10" i="1" l="1"/>
</calcChain>
</file>

<file path=xl/sharedStrings.xml><?xml version="1.0" encoding="utf-8"?>
<sst xmlns="http://schemas.openxmlformats.org/spreadsheetml/2006/main" count="14" uniqueCount="14">
  <si>
    <t>Lot</t>
  </si>
  <si>
    <t>Descripció</t>
  </si>
  <si>
    <t>Unitats</t>
  </si>
  <si>
    <t>Oferta proveïdor</t>
  </si>
  <si>
    <t>Nom proveïdor:</t>
  </si>
  <si>
    <t>NIF:</t>
  </si>
  <si>
    <t>LSL-2026-72</t>
  </si>
  <si>
    <t xml:space="preserve">PU </t>
  </si>
  <si>
    <t>Import</t>
  </si>
  <si>
    <t>Total</t>
  </si>
  <si>
    <t>PU S/IVA</t>
  </si>
  <si>
    <t>IMPORT TOTAL S/IVA</t>
  </si>
  <si>
    <t xml:space="preserve">HPE DP drive ext UNIX/NAS/SAN E-LTU 
HPE DP On-line Backup for UNIX E-LTU 
HPE DP drive ext UNIX/NAS/SAN E-LTU 
HPE DP On-line Backup for UNIX E-LTU 
Data Protector Starter Pack Windows SW E-LTU </t>
  </si>
  <si>
    <t>Programari de còpies de seguretat (HP Dataprotector)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</si>
</sst>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2" xfId="0" applyFont="1" applyBorder="1"/>
    <xf numFmtId="0" fontId="5" fillId="0" borderId="2" xfId="0" applyFont="1" applyBorder="1"/>
    <xf numFmtId="0" fontId="2" fillId="0" borderId="3" xfId="0" applyFont="1" applyBorder="1"/>
    <xf numFmtId="9" fontId="2" fillId="0" borderId="0" xfId="0" applyNumberFormat="1" applyFont="1"/>
    <xf numFmtId="0" fontId="9" fillId="0" borderId="0" xfId="0" applyFont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4" xfId="0" applyFont="1" applyBorder="1"/>
    <xf numFmtId="0" fontId="8" fillId="0" borderId="4" xfId="0" applyFont="1" applyBorder="1"/>
    <xf numFmtId="164" fontId="1" fillId="0" borderId="4" xfId="0" applyNumberFormat="1" applyFont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4" fillId="4" borderId="10" xfId="0" applyFont="1" applyFill="1" applyBorder="1" applyAlignment="1">
      <alignment horizontal="center"/>
    </xf>
    <xf numFmtId="0" fontId="2" fillId="0" borderId="11" xfId="0" applyFont="1" applyBorder="1"/>
    <xf numFmtId="164" fontId="1" fillId="0" borderId="5" xfId="0" applyNumberFormat="1" applyFont="1" applyBorder="1" applyAlignment="1">
      <alignment vertical="center"/>
    </xf>
    <xf numFmtId="164" fontId="4" fillId="4" borderId="7" xfId="0" applyNumberFormat="1" applyFont="1" applyFill="1" applyBorder="1"/>
    <xf numFmtId="0" fontId="4" fillId="4" borderId="9" xfId="0" applyFont="1" applyFill="1" applyBorder="1" applyAlignment="1">
      <alignment horizontal="center"/>
    </xf>
    <xf numFmtId="0" fontId="4" fillId="4" borderId="11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center" vertical="center"/>
    </xf>
    <xf numFmtId="164" fontId="2" fillId="4" borderId="6" xfId="0" applyNumberFormat="1" applyFont="1" applyFill="1" applyBorder="1" applyAlignment="1">
      <alignment vertic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I10"/>
  <sheetViews>
    <sheetView tabSelected="1" workbookViewId="0">
      <selection activeCell="D23" sqref="D23"/>
    </sheetView>
  </sheetViews>
  <sheetFormatPr baseColWidth="10" defaultColWidth="9.296875" defaultRowHeight="13.8"/>
  <cols>
    <col min="1" max="1" width="4.796875" style="1" bestFit="1" customWidth="1"/>
    <col min="2" max="2" width="42.296875" style="1" customWidth="1"/>
    <col min="3" max="3" width="28.8984375" style="1" customWidth="1"/>
    <col min="4" max="5" width="11.59765625" style="1" bestFit="1" customWidth="1"/>
    <col min="6" max="6" width="19.69921875" style="1" customWidth="1"/>
    <col min="7" max="7" width="23.19921875" style="1" customWidth="1"/>
    <col min="8" max="9" width="11.59765625" style="1" customWidth="1"/>
    <col min="10" max="16384" width="9.296875" style="1"/>
  </cols>
  <sheetData>
    <row r="2" spans="1:9" ht="14.4" thickBot="1">
      <c r="B2" s="3" t="s">
        <v>4</v>
      </c>
      <c r="C2" s="3"/>
      <c r="D2" s="3"/>
    </row>
    <row r="3" spans="1:9" ht="14.4" thickBot="1">
      <c r="B3" s="3" t="s">
        <v>5</v>
      </c>
      <c r="C3" s="5"/>
      <c r="D3" s="4"/>
    </row>
    <row r="5" spans="1:9" ht="28.2">
      <c r="B5" s="7" t="s">
        <v>6</v>
      </c>
      <c r="C5" s="2"/>
    </row>
    <row r="6" spans="1:9" ht="18" thickBot="1">
      <c r="B6" s="25" t="s">
        <v>13</v>
      </c>
    </row>
    <row r="7" spans="1:9" ht="14.4" thickBot="1">
      <c r="F7" s="19" t="s">
        <v>3</v>
      </c>
      <c r="G7" s="20"/>
      <c r="H7" s="6"/>
      <c r="I7" s="6"/>
    </row>
    <row r="8" spans="1:9" ht="14.4" thickBot="1">
      <c r="A8" s="8" t="s">
        <v>0</v>
      </c>
      <c r="B8" s="9" t="s">
        <v>1</v>
      </c>
      <c r="C8" s="9" t="s">
        <v>2</v>
      </c>
      <c r="D8" s="9" t="s">
        <v>7</v>
      </c>
      <c r="E8" s="9" t="s">
        <v>8</v>
      </c>
      <c r="F8" s="18" t="s">
        <v>10</v>
      </c>
      <c r="G8" s="14" t="s">
        <v>11</v>
      </c>
    </row>
    <row r="9" spans="1:9" ht="66.599999999999994" thickBot="1">
      <c r="A9" s="21">
        <v>3</v>
      </c>
      <c r="B9" s="22" t="s">
        <v>12</v>
      </c>
      <c r="C9" s="23">
        <v>1</v>
      </c>
      <c r="D9" s="12">
        <f>13860</f>
        <v>13860</v>
      </c>
      <c r="E9" s="13">
        <f t="shared" ref="E9" si="0">D9*C9</f>
        <v>13860</v>
      </c>
      <c r="F9" s="16"/>
      <c r="G9" s="24">
        <f>F9*C9</f>
        <v>0</v>
      </c>
    </row>
    <row r="10" spans="1:9" ht="14.4" thickBot="1">
      <c r="A10" s="10"/>
      <c r="B10" s="11" t="s">
        <v>9</v>
      </c>
      <c r="C10" s="11"/>
      <c r="D10" s="12"/>
      <c r="E10" s="13">
        <f>SUM(E9:E9)</f>
        <v>13860</v>
      </c>
      <c r="F10" s="15"/>
      <c r="G10" s="17">
        <f>SUM(G9:G9)</f>
        <v>0</v>
      </c>
    </row>
  </sheetData>
  <mergeCells count="1">
    <mergeCell ref="F7:G7"/>
  </mergeCells>
  <pageMargins left="0.25" right="0.25" top="0.75" bottom="0.75" header="0.3" footer="0.3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2024-10-22T12:24:22Z</cp:lastPrinted>
  <dcterms:created xsi:type="dcterms:W3CDTF">2024-10-22T12:20:04Z</dcterms:created>
  <dcterms:modified xsi:type="dcterms:W3CDTF">2026-01-22T09:55:43Z</dcterms:modified>
</cp:coreProperties>
</file>